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Olivia\Website Documents\"/>
    </mc:Choice>
  </mc:AlternateContent>
  <xr:revisionPtr revIDLastSave="0" documentId="13_ncr:1_{A815470D-122B-4334-8703-B85700E84C2A}" xr6:coauthVersionLast="47" xr6:coauthVersionMax="47" xr10:uidLastSave="{00000000-0000-0000-0000-000000000000}"/>
  <bookViews>
    <workbookView xWindow="-120" yWindow="-120" windowWidth="29040" windowHeight="15840" xr2:uid="{00000000-000D-0000-FFFF-FFFF00000000}"/>
  </bookViews>
  <sheets>
    <sheet name="Transit Reconciliation Templat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1" l="1"/>
  <c r="F24" i="1"/>
  <c r="F23" i="1"/>
  <c r="F22" i="1"/>
  <c r="J26" i="1"/>
  <c r="J24" i="1"/>
  <c r="J23" i="1"/>
  <c r="J22" i="1"/>
  <c r="J25" i="1" s="1"/>
  <c r="N26" i="1"/>
  <c r="N24" i="1"/>
  <c r="N23" i="1"/>
  <c r="N22" i="1"/>
  <c r="N25" i="1" s="1"/>
  <c r="N34" i="1"/>
  <c r="N32" i="1"/>
  <c r="N31" i="1"/>
  <c r="N30" i="1"/>
  <c r="N33" i="1" s="1"/>
  <c r="J34" i="1"/>
  <c r="J32" i="1"/>
  <c r="J31" i="1"/>
  <c r="J30" i="1"/>
  <c r="J33" i="1" s="1"/>
  <c r="F32" i="1"/>
  <c r="F31" i="1"/>
  <c r="F30" i="1"/>
  <c r="R34" i="1"/>
  <c r="F34" i="1"/>
  <c r="R26" i="1"/>
  <c r="Q40" i="1"/>
  <c r="P40" i="1"/>
  <c r="O40" i="1"/>
  <c r="N40" i="1"/>
  <c r="M40" i="1"/>
  <c r="L40" i="1"/>
  <c r="K40" i="1"/>
  <c r="I40" i="1"/>
  <c r="H40" i="1"/>
  <c r="G40" i="1"/>
  <c r="D40" i="1"/>
  <c r="E40" i="1"/>
  <c r="C40" i="1"/>
  <c r="F40" i="1"/>
  <c r="N35" i="1" l="1"/>
  <c r="N27" i="1"/>
  <c r="J35" i="1"/>
  <c r="J27" i="1"/>
  <c r="F25" i="1"/>
  <c r="F27" i="1" s="1"/>
  <c r="J40" i="1"/>
  <c r="R37" i="1"/>
  <c r="S34" i="1"/>
  <c r="S31" i="1"/>
  <c r="N38" i="1"/>
  <c r="N37" i="1"/>
  <c r="M33" i="1"/>
  <c r="M35" i="1" s="1"/>
  <c r="L33" i="1"/>
  <c r="L35" i="1" s="1"/>
  <c r="K33" i="1"/>
  <c r="K35" i="1" s="1"/>
  <c r="I35" i="1"/>
  <c r="I33" i="1"/>
  <c r="H33" i="1"/>
  <c r="H35" i="1" s="1"/>
  <c r="G33" i="1"/>
  <c r="G35" i="1" s="1"/>
  <c r="Q39" i="1"/>
  <c r="Q38" i="1"/>
  <c r="Q37" i="1"/>
  <c r="P39" i="1"/>
  <c r="P38" i="1"/>
  <c r="P37" i="1"/>
  <c r="O39" i="1"/>
  <c r="O38" i="1"/>
  <c r="O37" i="1"/>
  <c r="M39" i="1"/>
  <c r="M38" i="1"/>
  <c r="M37" i="1"/>
  <c r="L39" i="1"/>
  <c r="L38" i="1"/>
  <c r="L37" i="1"/>
  <c r="K39" i="1"/>
  <c r="K38" i="1"/>
  <c r="K37" i="1"/>
  <c r="I39" i="1"/>
  <c r="I38" i="1"/>
  <c r="I37" i="1"/>
  <c r="H39" i="1"/>
  <c r="H38" i="1"/>
  <c r="H37" i="1"/>
  <c r="G39" i="1"/>
  <c r="G38" i="1"/>
  <c r="G37" i="1"/>
  <c r="C39" i="1"/>
  <c r="C38" i="1"/>
  <c r="C37" i="1"/>
  <c r="D39" i="1"/>
  <c r="D38" i="1"/>
  <c r="D37" i="1"/>
  <c r="E39" i="1"/>
  <c r="E38" i="1"/>
  <c r="E37" i="1"/>
  <c r="C35" i="1"/>
  <c r="D35" i="1"/>
  <c r="E35" i="1"/>
  <c r="E33" i="1"/>
  <c r="D33" i="1"/>
  <c r="C33" i="1"/>
  <c r="Q33" i="1"/>
  <c r="Q35" i="1" s="1"/>
  <c r="P33" i="1"/>
  <c r="P35" i="1" s="1"/>
  <c r="O33" i="1"/>
  <c r="O35" i="1" s="1"/>
  <c r="R32" i="1"/>
  <c r="S32" i="1" s="1"/>
  <c r="R31" i="1"/>
  <c r="R30" i="1"/>
  <c r="S26" i="1"/>
  <c r="Q25" i="1"/>
  <c r="Q27" i="1" s="1"/>
  <c r="P25" i="1"/>
  <c r="P27" i="1" s="1"/>
  <c r="O25" i="1"/>
  <c r="O27" i="1" s="1"/>
  <c r="R24" i="1"/>
  <c r="R23" i="1"/>
  <c r="R22" i="1"/>
  <c r="S22" i="1" s="1"/>
  <c r="M25" i="1"/>
  <c r="M27" i="1" s="1"/>
  <c r="L25" i="1"/>
  <c r="L27" i="1" s="1"/>
  <c r="K25" i="1"/>
  <c r="K27" i="1" s="1"/>
  <c r="I25" i="1"/>
  <c r="I27" i="1" s="1"/>
  <c r="H25" i="1"/>
  <c r="H27" i="1" s="1"/>
  <c r="G25" i="1"/>
  <c r="G27" i="1" s="1"/>
  <c r="C25" i="1"/>
  <c r="C27" i="1" s="1"/>
  <c r="D25" i="1"/>
  <c r="D27" i="1" s="1"/>
  <c r="E25" i="1"/>
  <c r="E27" i="1" s="1"/>
  <c r="F39" i="1"/>
  <c r="F38" i="1"/>
  <c r="J37" i="1"/>
  <c r="F37" i="1"/>
  <c r="F33" i="1"/>
  <c r="F35" i="1" s="1"/>
  <c r="R40" i="1" l="1"/>
  <c r="S37" i="1"/>
  <c r="S30" i="1"/>
  <c r="N39" i="1"/>
  <c r="R39" i="1"/>
  <c r="J38" i="1"/>
  <c r="S23" i="1"/>
  <c r="S24" i="1"/>
  <c r="S40" i="1" s="1"/>
  <c r="R33" i="1"/>
  <c r="R35" i="1" s="1"/>
  <c r="R25" i="1"/>
  <c r="R27" i="1" s="1"/>
  <c r="R38" i="1"/>
  <c r="J39" i="1"/>
  <c r="S25" i="1" l="1"/>
  <c r="S27" i="1" s="1"/>
  <c r="S39" i="1"/>
  <c r="S33" i="1"/>
  <c r="S35" i="1" s="1"/>
  <c r="S38" i="1"/>
</calcChain>
</file>

<file path=xl/sharedStrings.xml><?xml version="1.0" encoding="utf-8"?>
<sst xmlns="http://schemas.openxmlformats.org/spreadsheetml/2006/main" count="38" uniqueCount="36">
  <si>
    <t>532701 Other Funding Sources - Transit</t>
  </si>
  <si>
    <t>Q1</t>
  </si>
  <si>
    <t>Q2</t>
  </si>
  <si>
    <t>Q3</t>
  </si>
  <si>
    <t>Q4</t>
  </si>
  <si>
    <t>YTD</t>
  </si>
  <si>
    <t>Balance per above</t>
  </si>
  <si>
    <t>Balance per Ledger</t>
  </si>
  <si>
    <t>Difference</t>
  </si>
  <si>
    <t>762701 Non Operating Expenses - Transit</t>
  </si>
  <si>
    <t>Total Payments per above</t>
  </si>
  <si>
    <t>Net funding in Transit to be disbursed</t>
  </si>
  <si>
    <t>Example - Transit Reconciliation</t>
  </si>
  <si>
    <t>As of [DATE]</t>
  </si>
  <si>
    <t>Funds for XXX</t>
  </si>
  <si>
    <t>Funds for YYY</t>
  </si>
  <si>
    <t>Funds for ZZZ</t>
  </si>
  <si>
    <t>Checks Disbursed to XXX</t>
  </si>
  <si>
    <t>Payments disbursed to YYY</t>
  </si>
  <si>
    <t>Payments for ZZZ</t>
  </si>
  <si>
    <t>XXX</t>
  </si>
  <si>
    <t>YYY</t>
  </si>
  <si>
    <t>ZZZ</t>
  </si>
  <si>
    <t>July</t>
  </si>
  <si>
    <t>August</t>
  </si>
  <si>
    <t>September</t>
  </si>
  <si>
    <t>October</t>
  </si>
  <si>
    <t>November</t>
  </si>
  <si>
    <t>December</t>
  </si>
  <si>
    <t>January</t>
  </si>
  <si>
    <t>February</t>
  </si>
  <si>
    <t>March</t>
  </si>
  <si>
    <t>April</t>
  </si>
  <si>
    <t>May</t>
  </si>
  <si>
    <t>June</t>
  </si>
  <si>
    <r>
      <t xml:space="preserve">The transit accounts are use to record "flow-through" money of the Parish. No amounts in this account are to be considred true revenues or expenditures of the Parish. There may be times where your Parish will receive funds on behalf of a related organization; these accounts are used to record such instances. 
Per the internal control policy, "On an account by account basis, when revenue exceeds its corresponding expense, it should only reflect amounts for a collection less than 30 days ago. Else, the excess balance should be sent on to the diocese. 
On an account by account basis, when expense exceeds its corresponding revenue, it should indicate a timing difference for a collection taken in June of the prior fiscal year. Else, further review is needed."
Please use the format below to complete your quarterly transit reconciliation and modify as necessary. Please note that all values in </t>
    </r>
    <r>
      <rPr>
        <sz val="11"/>
        <color rgb="FF0070C0"/>
        <rFont val="Calibri"/>
        <family val="2"/>
        <scheme val="minor"/>
      </rPr>
      <t>blue</t>
    </r>
    <r>
      <rPr>
        <sz val="11"/>
        <color rgb="FFD64E4E"/>
        <rFont val="Calibri"/>
        <family val="2"/>
        <scheme val="minor"/>
      </rPr>
      <t xml:space="preserve"> font are formula driven and are not to be manually altered. Please contact the Office of Finance with any questions.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</si>
</sst>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5" x14ac:knownFonts="1">
    <font>
      <sz val="11"/>
      <color rgb="FF000000"/>
      <name val="Calibri"/>
      <scheme val="minor"/>
    </font>
    <font>
      <sz val="11"/>
      <color theme="1"/>
      <name val="Calibri"/>
      <family val="2"/>
      <scheme val="minor"/>
    </font>
    <font>
      <b/>
      <sz val="11"/>
      <color theme="1"/>
      <name val="Calibri"/>
      <family val="2"/>
      <scheme val="minor"/>
    </font>
    <font>
      <sz val="11"/>
      <color rgb="FFD64E4E"/>
      <name val="Calibri"/>
      <family val="2"/>
      <scheme val="minor"/>
    </font>
    <font>
      <sz val="11"/>
      <color rgb="FF0070C0"/>
      <name val="Calibri"/>
      <family val="2"/>
      <scheme val="minor"/>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6">
    <xf numFmtId="0" fontId="0" fillId="0" borderId="0" xfId="0"/>
    <xf numFmtId="0" fontId="2" fillId="0" borderId="0" xfId="0" applyFont="1" applyAlignment="1">
      <alignment horizontal="center"/>
    </xf>
    <xf numFmtId="4" fontId="1" fillId="0" borderId="0" xfId="0" applyNumberFormat="1" applyFont="1"/>
    <xf numFmtId="4" fontId="1" fillId="0" borderId="1" xfId="0" applyNumberFormat="1" applyFont="1" applyBorder="1"/>
    <xf numFmtId="164" fontId="1" fillId="0" borderId="0" xfId="0" applyNumberFormat="1" applyFont="1"/>
    <xf numFmtId="0" fontId="2" fillId="0" borderId="0" xfId="0" applyFont="1" applyAlignment="1">
      <alignment horizontal="right"/>
    </xf>
    <xf numFmtId="0" fontId="1" fillId="0" borderId="0" xfId="0" applyFont="1" applyAlignment="1">
      <alignment horizontal="right"/>
    </xf>
    <xf numFmtId="0" fontId="0" fillId="0" borderId="0" xfId="0" applyAlignment="1">
      <alignment horizontal="right"/>
    </xf>
    <xf numFmtId="4" fontId="4" fillId="0" borderId="0" xfId="0" applyNumberFormat="1" applyFont="1"/>
    <xf numFmtId="4" fontId="4" fillId="0" borderId="1" xfId="0" applyNumberFormat="1" applyFont="1" applyBorder="1"/>
    <xf numFmtId="0" fontId="4" fillId="0" borderId="0" xfId="0" applyFont="1"/>
    <xf numFmtId="164" fontId="4" fillId="0" borderId="2" xfId="0" applyNumberFormat="1" applyFont="1" applyBorder="1"/>
    <xf numFmtId="164" fontId="4" fillId="0" borderId="0" xfId="0" applyNumberFormat="1" applyFont="1"/>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D64E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S40"/>
  <sheetViews>
    <sheetView showGridLines="0" tabSelected="1" workbookViewId="0">
      <pane xSplit="1" topLeftCell="F1" activePane="topRight" state="frozen"/>
      <selection pane="topRight" activeCell="O43" sqref="O43"/>
    </sheetView>
  </sheetViews>
  <sheetFormatPr defaultColWidth="14.42578125" defaultRowHeight="15" customHeight="1" outlineLevelCol="1" x14ac:dyDescent="0.25"/>
  <cols>
    <col min="1" max="1" width="78.5703125" customWidth="1"/>
    <col min="2" max="2" width="3.28515625" customWidth="1"/>
    <col min="3" max="5" width="14.42578125" customWidth="1" outlineLevel="1"/>
    <col min="7" max="9" width="14.42578125" customWidth="1" outlineLevel="1"/>
    <col min="11" max="13" width="14.42578125" customWidth="1" outlineLevel="1"/>
    <col min="15" max="17" width="14.42578125" customWidth="1" outlineLevel="1"/>
  </cols>
  <sheetData>
    <row r="1" spans="1:1" ht="15" customHeight="1" x14ac:dyDescent="0.25">
      <c r="A1" s="13" t="s">
        <v>35</v>
      </c>
    </row>
    <row r="2" spans="1:1" ht="15" customHeight="1" x14ac:dyDescent="0.25">
      <c r="A2" s="14"/>
    </row>
    <row r="3" spans="1:1" ht="15" customHeight="1" x14ac:dyDescent="0.25">
      <c r="A3" s="14"/>
    </row>
    <row r="4" spans="1:1" ht="15" customHeight="1" x14ac:dyDescent="0.25">
      <c r="A4" s="14"/>
    </row>
    <row r="5" spans="1:1" ht="15" customHeight="1" x14ac:dyDescent="0.25">
      <c r="A5" s="14"/>
    </row>
    <row r="6" spans="1:1" ht="15" customHeight="1" x14ac:dyDescent="0.25">
      <c r="A6" s="14"/>
    </row>
    <row r="7" spans="1:1" ht="15" customHeight="1" x14ac:dyDescent="0.25">
      <c r="A7" s="14"/>
    </row>
    <row r="8" spans="1:1" ht="15" customHeight="1" x14ac:dyDescent="0.25">
      <c r="A8" s="14"/>
    </row>
    <row r="9" spans="1:1" ht="15" customHeight="1" x14ac:dyDescent="0.25">
      <c r="A9" s="14"/>
    </row>
    <row r="10" spans="1:1" ht="15" customHeight="1" x14ac:dyDescent="0.25">
      <c r="A10" s="14"/>
    </row>
    <row r="11" spans="1:1" ht="15" customHeight="1" x14ac:dyDescent="0.25">
      <c r="A11" s="14"/>
    </row>
    <row r="12" spans="1:1" ht="15" customHeight="1" x14ac:dyDescent="0.25">
      <c r="A12" s="14"/>
    </row>
    <row r="13" spans="1:1" ht="15" customHeight="1" x14ac:dyDescent="0.25">
      <c r="A13" s="14"/>
    </row>
    <row r="14" spans="1:1" ht="15" customHeight="1" x14ac:dyDescent="0.25">
      <c r="A14" s="14"/>
    </row>
    <row r="15" spans="1:1" ht="15" customHeight="1" x14ac:dyDescent="0.25">
      <c r="A15" s="14"/>
    </row>
    <row r="16" spans="1:1" ht="15" customHeight="1" x14ac:dyDescent="0.25">
      <c r="A16" s="15"/>
    </row>
    <row r="18" spans="1:19" x14ac:dyDescent="0.25">
      <c r="A18" s="5" t="s">
        <v>12</v>
      </c>
    </row>
    <row r="19" spans="1:19" x14ac:dyDescent="0.25">
      <c r="A19" s="5" t="s">
        <v>13</v>
      </c>
    </row>
    <row r="20" spans="1:19" ht="8.25" customHeight="1" x14ac:dyDescent="0.25">
      <c r="A20" s="5"/>
    </row>
    <row r="21" spans="1:19" x14ac:dyDescent="0.25">
      <c r="A21" s="5" t="s">
        <v>0</v>
      </c>
      <c r="C21" s="1" t="s">
        <v>23</v>
      </c>
      <c r="D21" s="1" t="s">
        <v>24</v>
      </c>
      <c r="E21" s="1" t="s">
        <v>25</v>
      </c>
      <c r="F21" s="1" t="s">
        <v>1</v>
      </c>
      <c r="G21" s="1" t="s">
        <v>26</v>
      </c>
      <c r="H21" s="1" t="s">
        <v>27</v>
      </c>
      <c r="I21" s="1" t="s">
        <v>28</v>
      </c>
      <c r="J21" s="1" t="s">
        <v>2</v>
      </c>
      <c r="K21" s="1" t="s">
        <v>29</v>
      </c>
      <c r="L21" s="1" t="s">
        <v>30</v>
      </c>
      <c r="M21" s="1" t="s">
        <v>31</v>
      </c>
      <c r="N21" s="1" t="s">
        <v>3</v>
      </c>
      <c r="O21" s="1" t="s">
        <v>32</v>
      </c>
      <c r="P21" s="1" t="s">
        <v>33</v>
      </c>
      <c r="Q21" s="1" t="s">
        <v>34</v>
      </c>
      <c r="R21" s="1" t="s">
        <v>4</v>
      </c>
      <c r="S21" s="1" t="s">
        <v>5</v>
      </c>
    </row>
    <row r="22" spans="1:19" x14ac:dyDescent="0.25">
      <c r="A22" s="6" t="s">
        <v>14</v>
      </c>
      <c r="C22" s="2">
        <v>0</v>
      </c>
      <c r="D22" s="2">
        <v>0</v>
      </c>
      <c r="E22" s="2">
        <v>0</v>
      </c>
      <c r="F22" s="8">
        <f>SUM(C22:E22)</f>
        <v>0</v>
      </c>
      <c r="G22" s="2">
        <v>0</v>
      </c>
      <c r="H22" s="2">
        <v>0</v>
      </c>
      <c r="I22" s="2">
        <v>0</v>
      </c>
      <c r="J22" s="8">
        <f>SUM(G22:I22)</f>
        <v>0</v>
      </c>
      <c r="K22" s="2">
        <v>0</v>
      </c>
      <c r="L22" s="2">
        <v>0</v>
      </c>
      <c r="M22" s="2">
        <v>0</v>
      </c>
      <c r="N22" s="8">
        <f>SUM(K22:M22)</f>
        <v>0</v>
      </c>
      <c r="O22" s="2">
        <v>0</v>
      </c>
      <c r="P22" s="2">
        <v>0</v>
      </c>
      <c r="Q22" s="2">
        <v>0</v>
      </c>
      <c r="R22" s="8">
        <f>SUM(O22:Q22)</f>
        <v>0</v>
      </c>
      <c r="S22" s="8">
        <f>SUM(R22,N22,J22,F22)</f>
        <v>0</v>
      </c>
    </row>
    <row r="23" spans="1:19" x14ac:dyDescent="0.25">
      <c r="A23" s="6" t="s">
        <v>15</v>
      </c>
      <c r="C23" s="2">
        <v>0</v>
      </c>
      <c r="D23" s="2">
        <v>0</v>
      </c>
      <c r="E23" s="2">
        <v>0</v>
      </c>
      <c r="F23" s="8">
        <f t="shared" ref="F23:F24" si="0">SUM(C23:E23)</f>
        <v>0</v>
      </c>
      <c r="G23" s="2">
        <v>0</v>
      </c>
      <c r="H23" s="2">
        <v>0</v>
      </c>
      <c r="I23" s="2">
        <v>0</v>
      </c>
      <c r="J23" s="8">
        <f t="shared" ref="J23:J24" si="1">SUM(G23:I23)</f>
        <v>0</v>
      </c>
      <c r="K23" s="2">
        <v>0</v>
      </c>
      <c r="L23" s="2">
        <v>0</v>
      </c>
      <c r="M23" s="2">
        <v>0</v>
      </c>
      <c r="N23" s="8">
        <f t="shared" ref="N23:N24" si="2">SUM(K23:M23)</f>
        <v>0</v>
      </c>
      <c r="O23" s="2">
        <v>0</v>
      </c>
      <c r="P23" s="2">
        <v>0</v>
      </c>
      <c r="Q23" s="2">
        <v>0</v>
      </c>
      <c r="R23" s="8">
        <f t="shared" ref="R23:R24" si="3">SUM(O23:Q23)</f>
        <v>0</v>
      </c>
      <c r="S23" s="8">
        <f t="shared" ref="S23:S24" si="4">SUM(R23,N23,J23,F23)</f>
        <v>0</v>
      </c>
    </row>
    <row r="24" spans="1:19" x14ac:dyDescent="0.25">
      <c r="A24" s="6" t="s">
        <v>16</v>
      </c>
      <c r="C24" s="3">
        <v>0</v>
      </c>
      <c r="D24" s="3">
        <v>0</v>
      </c>
      <c r="E24" s="3">
        <v>0</v>
      </c>
      <c r="F24" s="9">
        <f t="shared" si="0"/>
        <v>0</v>
      </c>
      <c r="G24" s="3">
        <v>0</v>
      </c>
      <c r="H24" s="3">
        <v>0</v>
      </c>
      <c r="I24" s="3">
        <v>0</v>
      </c>
      <c r="J24" s="9">
        <f t="shared" si="1"/>
        <v>0</v>
      </c>
      <c r="K24" s="3">
        <v>0</v>
      </c>
      <c r="L24" s="3">
        <v>0</v>
      </c>
      <c r="M24" s="3">
        <v>0</v>
      </c>
      <c r="N24" s="9">
        <f t="shared" si="2"/>
        <v>0</v>
      </c>
      <c r="O24" s="3">
        <v>0</v>
      </c>
      <c r="P24" s="3">
        <v>0</v>
      </c>
      <c r="Q24" s="3">
        <v>0</v>
      </c>
      <c r="R24" s="9">
        <f t="shared" si="3"/>
        <v>0</v>
      </c>
      <c r="S24" s="9">
        <f t="shared" si="4"/>
        <v>0</v>
      </c>
    </row>
    <row r="25" spans="1:19" x14ac:dyDescent="0.25">
      <c r="A25" s="6" t="s">
        <v>6</v>
      </c>
      <c r="C25" s="8">
        <f t="shared" ref="C25:E25" si="5">SUM(C22:C24)</f>
        <v>0</v>
      </c>
      <c r="D25" s="8">
        <f t="shared" si="5"/>
        <v>0</v>
      </c>
      <c r="E25" s="8">
        <f t="shared" si="5"/>
        <v>0</v>
      </c>
      <c r="F25" s="8">
        <f t="shared" ref="F25:S25" si="6">SUM(F22:F24)</f>
        <v>0</v>
      </c>
      <c r="G25" s="8">
        <f t="shared" si="6"/>
        <v>0</v>
      </c>
      <c r="H25" s="8">
        <f t="shared" si="6"/>
        <v>0</v>
      </c>
      <c r="I25" s="8">
        <f t="shared" si="6"/>
        <v>0</v>
      </c>
      <c r="J25" s="8">
        <f t="shared" si="6"/>
        <v>0</v>
      </c>
      <c r="K25" s="8">
        <f t="shared" si="6"/>
        <v>0</v>
      </c>
      <c r="L25" s="8">
        <f t="shared" si="6"/>
        <v>0</v>
      </c>
      <c r="M25" s="8">
        <f t="shared" si="6"/>
        <v>0</v>
      </c>
      <c r="N25" s="8">
        <f t="shared" si="6"/>
        <v>0</v>
      </c>
      <c r="O25" s="8">
        <f t="shared" si="6"/>
        <v>0</v>
      </c>
      <c r="P25" s="8">
        <f t="shared" si="6"/>
        <v>0</v>
      </c>
      <c r="Q25" s="8">
        <f t="shared" si="6"/>
        <v>0</v>
      </c>
      <c r="R25" s="8">
        <f t="shared" si="6"/>
        <v>0</v>
      </c>
      <c r="S25" s="8">
        <f t="shared" si="6"/>
        <v>0</v>
      </c>
    </row>
    <row r="26" spans="1:19" x14ac:dyDescent="0.25">
      <c r="A26" s="6" t="s">
        <v>7</v>
      </c>
      <c r="B26" s="4"/>
      <c r="C26" s="3">
        <v>0</v>
      </c>
      <c r="D26" s="3">
        <v>0</v>
      </c>
      <c r="E26" s="3">
        <v>0</v>
      </c>
      <c r="F26" s="9">
        <f>SUM(C26:E26)</f>
        <v>0</v>
      </c>
      <c r="G26" s="3">
        <v>0</v>
      </c>
      <c r="H26" s="3">
        <v>0</v>
      </c>
      <c r="I26" s="3">
        <v>0</v>
      </c>
      <c r="J26" s="9">
        <f>SUM(G26:I26)</f>
        <v>0</v>
      </c>
      <c r="K26" s="3">
        <v>0</v>
      </c>
      <c r="L26" s="3">
        <v>0</v>
      </c>
      <c r="M26" s="3">
        <v>0</v>
      </c>
      <c r="N26" s="9">
        <f>SUM(K26:M26)</f>
        <v>0</v>
      </c>
      <c r="O26" s="3">
        <v>0</v>
      </c>
      <c r="P26" s="3">
        <v>0</v>
      </c>
      <c r="Q26" s="3">
        <v>0</v>
      </c>
      <c r="R26" s="9">
        <f>SUM(O26:Q26)</f>
        <v>0</v>
      </c>
      <c r="S26" s="9">
        <f>SUM(R26,N26,J26,F26)</f>
        <v>0</v>
      </c>
    </row>
    <row r="27" spans="1:19" x14ac:dyDescent="0.25">
      <c r="A27" s="6" t="s">
        <v>8</v>
      </c>
      <c r="C27" s="8">
        <f t="shared" ref="C27:F27" si="7">C25-C26</f>
        <v>0</v>
      </c>
      <c r="D27" s="8">
        <f t="shared" si="7"/>
        <v>0</v>
      </c>
      <c r="E27" s="8">
        <f t="shared" si="7"/>
        <v>0</v>
      </c>
      <c r="F27" s="8">
        <f t="shared" si="7"/>
        <v>0</v>
      </c>
      <c r="G27" s="8">
        <f t="shared" ref="G27:S27" si="8">G25-G26</f>
        <v>0</v>
      </c>
      <c r="H27" s="8">
        <f t="shared" si="8"/>
        <v>0</v>
      </c>
      <c r="I27" s="8">
        <f t="shared" si="8"/>
        <v>0</v>
      </c>
      <c r="J27" s="8">
        <f t="shared" ref="J27" si="9">J25-J26</f>
        <v>0</v>
      </c>
      <c r="K27" s="8">
        <f t="shared" si="8"/>
        <v>0</v>
      </c>
      <c r="L27" s="8">
        <f t="shared" si="8"/>
        <v>0</v>
      </c>
      <c r="M27" s="8">
        <f t="shared" si="8"/>
        <v>0</v>
      </c>
      <c r="N27" s="8">
        <f t="shared" ref="N27" si="10">N25-N26</f>
        <v>0</v>
      </c>
      <c r="O27" s="8">
        <f t="shared" si="8"/>
        <v>0</v>
      </c>
      <c r="P27" s="8">
        <f t="shared" si="8"/>
        <v>0</v>
      </c>
      <c r="Q27" s="8">
        <f t="shared" si="8"/>
        <v>0</v>
      </c>
      <c r="R27" s="8">
        <f t="shared" si="8"/>
        <v>0</v>
      </c>
      <c r="S27" s="8">
        <f t="shared" si="8"/>
        <v>0</v>
      </c>
    </row>
    <row r="28" spans="1:19" x14ac:dyDescent="0.25">
      <c r="A28" s="7"/>
      <c r="C28" s="2"/>
      <c r="D28" s="2"/>
      <c r="E28" s="2"/>
      <c r="F28" s="2"/>
      <c r="G28" s="2"/>
      <c r="H28" s="2"/>
      <c r="I28" s="2"/>
      <c r="J28" s="2"/>
      <c r="K28" s="2"/>
      <c r="L28" s="2"/>
      <c r="M28" s="2"/>
      <c r="N28" s="2"/>
      <c r="O28" s="2"/>
      <c r="P28" s="2"/>
      <c r="Q28" s="2"/>
      <c r="R28" s="2"/>
      <c r="S28" s="2"/>
    </row>
    <row r="29" spans="1:19" x14ac:dyDescent="0.25">
      <c r="A29" s="5" t="s">
        <v>9</v>
      </c>
      <c r="C29" s="2"/>
      <c r="D29" s="2"/>
      <c r="E29" s="2"/>
      <c r="F29" s="2"/>
      <c r="G29" s="2"/>
      <c r="H29" s="2"/>
      <c r="I29" s="2"/>
      <c r="J29" s="2"/>
      <c r="K29" s="2"/>
      <c r="L29" s="2"/>
      <c r="M29" s="2"/>
      <c r="N29" s="2"/>
      <c r="O29" s="2"/>
      <c r="P29" s="2"/>
      <c r="Q29" s="2"/>
      <c r="R29" s="2"/>
      <c r="S29" s="2"/>
    </row>
    <row r="30" spans="1:19" x14ac:dyDescent="0.25">
      <c r="A30" s="6" t="s">
        <v>17</v>
      </c>
      <c r="C30" s="2">
        <v>0</v>
      </c>
      <c r="D30" s="2">
        <v>0</v>
      </c>
      <c r="E30" s="2">
        <v>0</v>
      </c>
      <c r="F30" s="8">
        <f t="shared" ref="F30:F32" si="11">SUM(C30:E30)</f>
        <v>0</v>
      </c>
      <c r="G30" s="2">
        <v>0</v>
      </c>
      <c r="H30" s="2">
        <v>0</v>
      </c>
      <c r="I30" s="2">
        <v>0</v>
      </c>
      <c r="J30" s="8">
        <f t="shared" ref="J30:J32" si="12">SUM(G30:I30)</f>
        <v>0</v>
      </c>
      <c r="K30" s="2">
        <v>0</v>
      </c>
      <c r="L30" s="2">
        <v>0</v>
      </c>
      <c r="M30" s="2">
        <v>0</v>
      </c>
      <c r="N30" s="8">
        <f t="shared" ref="N30:N32" si="13">SUM(K30:M30)</f>
        <v>0</v>
      </c>
      <c r="O30" s="2">
        <v>0</v>
      </c>
      <c r="P30" s="2">
        <v>0</v>
      </c>
      <c r="Q30" s="2">
        <v>0</v>
      </c>
      <c r="R30" s="2">
        <f>SUM(O30:Q30)</f>
        <v>0</v>
      </c>
      <c r="S30" s="8">
        <f>SUM(R30,N30,J30,F30)</f>
        <v>0</v>
      </c>
    </row>
    <row r="31" spans="1:19" x14ac:dyDescent="0.25">
      <c r="A31" s="6" t="s">
        <v>18</v>
      </c>
      <c r="C31" s="2">
        <v>0</v>
      </c>
      <c r="D31" s="2">
        <v>0</v>
      </c>
      <c r="E31" s="2">
        <v>0</v>
      </c>
      <c r="F31" s="8">
        <f t="shared" si="11"/>
        <v>0</v>
      </c>
      <c r="G31" s="2">
        <v>0</v>
      </c>
      <c r="H31" s="2">
        <v>0</v>
      </c>
      <c r="I31" s="2">
        <v>0</v>
      </c>
      <c r="J31" s="8">
        <f t="shared" si="12"/>
        <v>0</v>
      </c>
      <c r="K31" s="2">
        <v>0</v>
      </c>
      <c r="L31" s="2">
        <v>0</v>
      </c>
      <c r="M31" s="2">
        <v>0</v>
      </c>
      <c r="N31" s="8">
        <f t="shared" si="13"/>
        <v>0</v>
      </c>
      <c r="O31" s="2">
        <v>0</v>
      </c>
      <c r="P31" s="2">
        <v>0</v>
      </c>
      <c r="Q31" s="2">
        <v>0</v>
      </c>
      <c r="R31" s="2">
        <f t="shared" ref="R31:R32" si="14">SUM(O31:Q31)</f>
        <v>0</v>
      </c>
      <c r="S31" s="8">
        <f t="shared" ref="S31:S32" si="15">SUM(R31,N31,J31,F31)</f>
        <v>0</v>
      </c>
    </row>
    <row r="32" spans="1:19" x14ac:dyDescent="0.25">
      <c r="A32" s="6" t="s">
        <v>19</v>
      </c>
      <c r="C32" s="3">
        <v>0</v>
      </c>
      <c r="D32" s="3">
        <v>0</v>
      </c>
      <c r="E32" s="3">
        <v>0</v>
      </c>
      <c r="F32" s="9">
        <f t="shared" si="11"/>
        <v>0</v>
      </c>
      <c r="G32" s="3">
        <v>0</v>
      </c>
      <c r="H32" s="3">
        <v>0</v>
      </c>
      <c r="I32" s="3">
        <v>0</v>
      </c>
      <c r="J32" s="9">
        <f t="shared" si="12"/>
        <v>0</v>
      </c>
      <c r="K32" s="3">
        <v>0</v>
      </c>
      <c r="L32" s="3">
        <v>0</v>
      </c>
      <c r="M32" s="3">
        <v>0</v>
      </c>
      <c r="N32" s="9">
        <f t="shared" si="13"/>
        <v>0</v>
      </c>
      <c r="O32" s="3">
        <v>0</v>
      </c>
      <c r="P32" s="3">
        <v>0</v>
      </c>
      <c r="Q32" s="3">
        <v>0</v>
      </c>
      <c r="R32" s="3">
        <f t="shared" si="14"/>
        <v>0</v>
      </c>
      <c r="S32" s="9">
        <f t="shared" si="15"/>
        <v>0</v>
      </c>
    </row>
    <row r="33" spans="1:19" x14ac:dyDescent="0.25">
      <c r="A33" s="6" t="s">
        <v>10</v>
      </c>
      <c r="C33" s="8">
        <f t="shared" ref="C33" si="16">SUM(C30:C32)</f>
        <v>0</v>
      </c>
      <c r="D33" s="8">
        <f t="shared" ref="D33" si="17">SUM(D30:D32)</f>
        <v>0</v>
      </c>
      <c r="E33" s="8">
        <f t="shared" ref="E33" si="18">SUM(E30:E32)</f>
        <v>0</v>
      </c>
      <c r="F33" s="8">
        <f t="shared" ref="F33:M33" si="19">SUM(F30:F32)</f>
        <v>0</v>
      </c>
      <c r="G33" s="8">
        <f t="shared" si="19"/>
        <v>0</v>
      </c>
      <c r="H33" s="8">
        <f t="shared" si="19"/>
        <v>0</v>
      </c>
      <c r="I33" s="8">
        <f t="shared" si="19"/>
        <v>0</v>
      </c>
      <c r="J33" s="8">
        <f t="shared" ref="J33" si="20">SUM(J30:J32)</f>
        <v>0</v>
      </c>
      <c r="K33" s="8">
        <f t="shared" si="19"/>
        <v>0</v>
      </c>
      <c r="L33" s="8">
        <f t="shared" si="19"/>
        <v>0</v>
      </c>
      <c r="M33" s="8">
        <f t="shared" si="19"/>
        <v>0</v>
      </c>
      <c r="N33" s="8">
        <f t="shared" ref="N33" si="21">SUM(N30:N32)</f>
        <v>0</v>
      </c>
      <c r="O33" s="8">
        <f t="shared" ref="O33:S33" si="22">SUM(O30:O32)</f>
        <v>0</v>
      </c>
      <c r="P33" s="8">
        <f t="shared" si="22"/>
        <v>0</v>
      </c>
      <c r="Q33" s="8">
        <f t="shared" si="22"/>
        <v>0</v>
      </c>
      <c r="R33" s="8">
        <f t="shared" si="22"/>
        <v>0</v>
      </c>
      <c r="S33" s="8">
        <f t="shared" si="22"/>
        <v>0</v>
      </c>
    </row>
    <row r="34" spans="1:19" x14ac:dyDescent="0.25">
      <c r="A34" s="6" t="s">
        <v>7</v>
      </c>
      <c r="B34" s="4"/>
      <c r="C34" s="3">
        <v>0</v>
      </c>
      <c r="D34" s="3">
        <v>0</v>
      </c>
      <c r="E34" s="3">
        <v>0</v>
      </c>
      <c r="F34" s="9">
        <f>SUM(C34:E34)</f>
        <v>0</v>
      </c>
      <c r="G34" s="3">
        <v>0</v>
      </c>
      <c r="H34" s="3">
        <v>0</v>
      </c>
      <c r="I34" s="3">
        <v>0</v>
      </c>
      <c r="J34" s="9">
        <f>SUM(G34:I34)</f>
        <v>0</v>
      </c>
      <c r="K34" s="3">
        <v>0</v>
      </c>
      <c r="L34" s="3">
        <v>0</v>
      </c>
      <c r="M34" s="3">
        <v>0</v>
      </c>
      <c r="N34" s="9">
        <f>SUM(K34:M34)</f>
        <v>0</v>
      </c>
      <c r="O34" s="3">
        <v>0</v>
      </c>
      <c r="P34" s="3">
        <v>0</v>
      </c>
      <c r="Q34" s="3">
        <v>0</v>
      </c>
      <c r="R34" s="3">
        <f>SUM(O34:Q34)</f>
        <v>0</v>
      </c>
      <c r="S34" s="9">
        <f>SUM(R34,N34,J34,F34)</f>
        <v>0</v>
      </c>
    </row>
    <row r="35" spans="1:19" x14ac:dyDescent="0.25">
      <c r="A35" s="6" t="s">
        <v>8</v>
      </c>
      <c r="C35" s="8">
        <f t="shared" ref="C35:Q35" si="23">C33-C34</f>
        <v>0</v>
      </c>
      <c r="D35" s="8">
        <f t="shared" si="23"/>
        <v>0</v>
      </c>
      <c r="E35" s="8">
        <f t="shared" si="23"/>
        <v>0</v>
      </c>
      <c r="F35" s="8">
        <f t="shared" si="23"/>
        <v>0</v>
      </c>
      <c r="G35" s="8">
        <f t="shared" si="23"/>
        <v>0</v>
      </c>
      <c r="H35" s="8">
        <f t="shared" si="23"/>
        <v>0</v>
      </c>
      <c r="I35" s="8">
        <f t="shared" si="23"/>
        <v>0</v>
      </c>
      <c r="J35" s="8">
        <f t="shared" ref="J35" si="24">J33-J34</f>
        <v>0</v>
      </c>
      <c r="K35" s="8">
        <f t="shared" si="23"/>
        <v>0</v>
      </c>
      <c r="L35" s="8">
        <f t="shared" si="23"/>
        <v>0</v>
      </c>
      <c r="M35" s="8">
        <f t="shared" si="23"/>
        <v>0</v>
      </c>
      <c r="N35" s="8">
        <f t="shared" ref="N35" si="25">N33-N34</f>
        <v>0</v>
      </c>
      <c r="O35" s="8">
        <f t="shared" si="23"/>
        <v>0</v>
      </c>
      <c r="P35" s="8">
        <f t="shared" si="23"/>
        <v>0</v>
      </c>
      <c r="Q35" s="8">
        <f t="shared" si="23"/>
        <v>0</v>
      </c>
      <c r="R35" s="8">
        <f t="shared" ref="R35:S35" si="26">R33-R34</f>
        <v>0</v>
      </c>
      <c r="S35" s="8">
        <f t="shared" si="26"/>
        <v>0</v>
      </c>
    </row>
    <row r="36" spans="1:19" ht="15" customHeight="1" x14ac:dyDescent="0.25">
      <c r="A36" s="7"/>
      <c r="S36" s="10"/>
    </row>
    <row r="37" spans="1:19" x14ac:dyDescent="0.25">
      <c r="A37" s="5" t="s">
        <v>11</v>
      </c>
      <c r="C37" s="11">
        <f t="shared" ref="C37" si="27">C26-C34</f>
        <v>0</v>
      </c>
      <c r="D37" s="11">
        <f t="shared" ref="D37" si="28">D26-D34</f>
        <v>0</v>
      </c>
      <c r="E37" s="11">
        <f t="shared" ref="E37" si="29">E26-E34</f>
        <v>0</v>
      </c>
      <c r="F37" s="11">
        <f t="shared" ref="F37:R37" si="30">F26-F34</f>
        <v>0</v>
      </c>
      <c r="G37" s="11">
        <f t="shared" ref="G37:I37" si="31">G26-G34</f>
        <v>0</v>
      </c>
      <c r="H37" s="11">
        <f t="shared" si="31"/>
        <v>0</v>
      </c>
      <c r="I37" s="11">
        <f t="shared" si="31"/>
        <v>0</v>
      </c>
      <c r="J37" s="11">
        <f t="shared" si="30"/>
        <v>0</v>
      </c>
      <c r="K37" s="11">
        <f t="shared" ref="K37:M37" si="32">K26-K34</f>
        <v>0</v>
      </c>
      <c r="L37" s="11">
        <f t="shared" si="32"/>
        <v>0</v>
      </c>
      <c r="M37" s="11">
        <f t="shared" si="32"/>
        <v>0</v>
      </c>
      <c r="N37" s="11">
        <f>N26-N34</f>
        <v>0</v>
      </c>
      <c r="O37" s="11">
        <f t="shared" ref="O37:Q37" si="33">O26-O34</f>
        <v>0</v>
      </c>
      <c r="P37" s="11">
        <f t="shared" si="33"/>
        <v>0</v>
      </c>
      <c r="Q37" s="11">
        <f t="shared" si="33"/>
        <v>0</v>
      </c>
      <c r="R37" s="11">
        <f t="shared" si="30"/>
        <v>0</v>
      </c>
      <c r="S37" s="11">
        <f t="shared" ref="S37" si="34">S26-S34</f>
        <v>0</v>
      </c>
    </row>
    <row r="38" spans="1:19" x14ac:dyDescent="0.25">
      <c r="A38" s="6" t="s">
        <v>20</v>
      </c>
      <c r="C38" s="12">
        <f t="shared" ref="C38" si="35">C22-C30</f>
        <v>0</v>
      </c>
      <c r="D38" s="12">
        <f t="shared" ref="D38" si="36">D22-D30</f>
        <v>0</v>
      </c>
      <c r="E38" s="12">
        <f t="shared" ref="E38" si="37">E22-E30</f>
        <v>0</v>
      </c>
      <c r="F38" s="12">
        <f t="shared" ref="F38:R38" si="38">F22-F30</f>
        <v>0</v>
      </c>
      <c r="G38" s="12">
        <f t="shared" ref="G38:I38" si="39">G22-G30</f>
        <v>0</v>
      </c>
      <c r="H38" s="12">
        <f t="shared" si="39"/>
        <v>0</v>
      </c>
      <c r="I38" s="12">
        <f t="shared" si="39"/>
        <v>0</v>
      </c>
      <c r="J38" s="12">
        <f t="shared" si="38"/>
        <v>0</v>
      </c>
      <c r="K38" s="12">
        <f t="shared" ref="K38:M38" si="40">K22-K30</f>
        <v>0</v>
      </c>
      <c r="L38" s="12">
        <f t="shared" si="40"/>
        <v>0</v>
      </c>
      <c r="M38" s="12">
        <f t="shared" si="40"/>
        <v>0</v>
      </c>
      <c r="N38" s="12">
        <f>N22-N30</f>
        <v>0</v>
      </c>
      <c r="O38" s="12">
        <f t="shared" ref="O38:Q38" si="41">O22-O30</f>
        <v>0</v>
      </c>
      <c r="P38" s="12">
        <f t="shared" si="41"/>
        <v>0</v>
      </c>
      <c r="Q38" s="12">
        <f t="shared" si="41"/>
        <v>0</v>
      </c>
      <c r="R38" s="12">
        <f t="shared" si="38"/>
        <v>0</v>
      </c>
      <c r="S38" s="12">
        <f t="shared" ref="S38" si="42">S22-S30</f>
        <v>0</v>
      </c>
    </row>
    <row r="39" spans="1:19" x14ac:dyDescent="0.25">
      <c r="A39" s="6" t="s">
        <v>21</v>
      </c>
      <c r="C39" s="12">
        <f t="shared" ref="C39:C40" si="43">C23-C31</f>
        <v>0</v>
      </c>
      <c r="D39" s="12">
        <f t="shared" ref="D39" si="44">D23-D31</f>
        <v>0</v>
      </c>
      <c r="E39" s="12">
        <f t="shared" ref="E39" si="45">E23-E31</f>
        <v>0</v>
      </c>
      <c r="F39" s="12">
        <f t="shared" ref="D39:S40" si="46">F23-F31</f>
        <v>0</v>
      </c>
      <c r="G39" s="12">
        <f t="shared" ref="G39:I39" si="47">G23-G31</f>
        <v>0</v>
      </c>
      <c r="H39" s="12">
        <f t="shared" si="47"/>
        <v>0</v>
      </c>
      <c r="I39" s="12">
        <f t="shared" si="47"/>
        <v>0</v>
      </c>
      <c r="J39" s="12">
        <f t="shared" si="46"/>
        <v>0</v>
      </c>
      <c r="K39" s="12">
        <f t="shared" ref="K39:M39" si="48">K23-K31</f>
        <v>0</v>
      </c>
      <c r="L39" s="12">
        <f t="shared" si="48"/>
        <v>0</v>
      </c>
      <c r="M39" s="12">
        <f t="shared" si="48"/>
        <v>0</v>
      </c>
      <c r="N39" s="12">
        <f t="shared" si="46"/>
        <v>0</v>
      </c>
      <c r="O39" s="12">
        <f t="shared" ref="O39:Q39" si="49">O23-O31</f>
        <v>0</v>
      </c>
      <c r="P39" s="12">
        <f t="shared" si="49"/>
        <v>0</v>
      </c>
      <c r="Q39" s="12">
        <f t="shared" si="49"/>
        <v>0</v>
      </c>
      <c r="R39" s="12">
        <f t="shared" si="46"/>
        <v>0</v>
      </c>
      <c r="S39" s="12">
        <f t="shared" ref="S39" si="50">S23-S31</f>
        <v>0</v>
      </c>
    </row>
    <row r="40" spans="1:19" x14ac:dyDescent="0.25">
      <c r="A40" s="6" t="s">
        <v>22</v>
      </c>
      <c r="C40" s="12">
        <f t="shared" si="43"/>
        <v>0</v>
      </c>
      <c r="D40" s="12">
        <f t="shared" si="46"/>
        <v>0</v>
      </c>
      <c r="E40" s="12">
        <f t="shared" si="46"/>
        <v>0</v>
      </c>
      <c r="F40" s="12">
        <f t="shared" si="46"/>
        <v>0</v>
      </c>
      <c r="G40" s="12">
        <f t="shared" si="46"/>
        <v>0</v>
      </c>
      <c r="H40" s="12">
        <f t="shared" si="46"/>
        <v>0</v>
      </c>
      <c r="I40" s="12">
        <f t="shared" si="46"/>
        <v>0</v>
      </c>
      <c r="J40" s="12">
        <f t="shared" si="46"/>
        <v>0</v>
      </c>
      <c r="K40" s="12">
        <f t="shared" si="46"/>
        <v>0</v>
      </c>
      <c r="L40" s="12">
        <f t="shared" si="46"/>
        <v>0</v>
      </c>
      <c r="M40" s="12">
        <f t="shared" si="46"/>
        <v>0</v>
      </c>
      <c r="N40" s="12">
        <f t="shared" si="46"/>
        <v>0</v>
      </c>
      <c r="O40" s="12">
        <f t="shared" si="46"/>
        <v>0</v>
      </c>
      <c r="P40" s="12">
        <f t="shared" si="46"/>
        <v>0</v>
      </c>
      <c r="Q40" s="12">
        <f t="shared" si="46"/>
        <v>0</v>
      </c>
      <c r="R40" s="12">
        <f t="shared" si="46"/>
        <v>0</v>
      </c>
      <c r="S40" s="12">
        <f t="shared" si="46"/>
        <v>0</v>
      </c>
    </row>
  </sheetData>
  <mergeCells count="1">
    <mergeCell ref="A1:A16"/>
  </mergeCells>
  <pageMargins left="0" right="0" top="0" bottom="0" header="0" footer="0"/>
  <ignoredErrors>
    <ignoredError sqref="R30:R32"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Transit Reconciliation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Luke Bell</dc:creator>
  <cp:keywords/>
  <dc:description/>
  <cp:lastModifiedBy>Olivia Neely</cp:lastModifiedBy>
  <cp:revision/>
  <dcterms:created xsi:type="dcterms:W3CDTF">2023-08-14T20:32:41Z</dcterms:created>
  <dcterms:modified xsi:type="dcterms:W3CDTF">2025-08-06T15:35:45Z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1033</vt:lpwstr>
  </property>
</Properties>
</file>